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00" windowHeight="48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<sst xmlns="http://schemas.openxmlformats.org/spreadsheetml/2006/main" count="33" uniqueCount="32">
  <si>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CODE</t>
  </si>
  <si>
    <t>CO/20</t>
  </si>
  <si>
    <t>Grammaire/20</t>
  </si>
  <si>
    <t>CE/20</t>
  </si>
  <si>
    <t>EE/20</t>
  </si>
  <si>
    <t>EO/20</t>
  </si>
  <si>
    <t>TOTAL/100</t>
  </si>
  <si>
    <t>Les laureats</t>
  </si>
  <si>
    <t>Ecole</t>
  </si>
  <si>
    <t>Proffeseur</t>
  </si>
  <si>
    <t>Slagjana Stojanovska</t>
  </si>
  <si>
    <t>I2706</t>
  </si>
  <si>
    <t>ossd77</t>
  </si>
  <si>
    <t>DONALD_TRUMPET</t>
  </si>
  <si>
    <t>bani4ka</t>
  </si>
  <si>
    <t>C3H7</t>
  </si>
  <si>
    <t>Burek!</t>
  </si>
  <si>
    <t>6Andres</t>
  </si>
  <si>
    <t>kiksons</t>
  </si>
  <si>
    <t>aaaabbb</t>
  </si>
  <si>
    <t>I666</t>
  </si>
  <si>
    <t xml:space="preserve">c'est moi </t>
  </si>
  <si>
    <t>Honfleur</t>
  </si>
  <si>
    <t>*chlapinette*</t>
  </si>
  <si>
    <t>spm</t>
  </si>
  <si>
    <t>Andrea Lapevska</t>
  </si>
  <si>
    <t>SUGC "Orce Nikolov"</t>
  </si>
  <si>
    <t>Suzana Duleska</t>
  </si>
  <si>
    <t>Sevdalina Damevska</t>
  </si>
  <si>
    <t>SUGS "Rade Jovcevski Korcagin"</t>
  </si>
  <si>
    <t>Ankica Sokdikj</t>
  </si>
  <si>
    <t xml:space="preserve">SUGS "Orce Nikolov" </t>
  </si>
</sst>
</file>

<file path=xl/styles.xml><?xml version="1.0" encoding="utf-8"?>
<styleSheet xmlns="http://schemas.openxmlformats.org/spreadsheetml/2006/main">
  <numFmts count="9">
    <numFmt numFmtId="5" formatCode="&quot;MKD&quot;#,##0;\-&quot;MKD&quot;#,##0"/>
    <numFmt numFmtId="6" formatCode="&quot;MKD&quot;#,##0;[Red]\-&quot;MKD&quot;#,##0"/>
    <numFmt numFmtId="7" formatCode="&quot;MKD&quot;#,##0.00;\-&quot;MKD&quot;#,##0.00"/>
    <numFmt numFmtId="8" formatCode="&quot;MKD&quot;#,##0.00;[Red]\-&quot;MKD&quot;#,##0.00"/>
    <numFmt numFmtId="42" formatCode="_-&quot;MKD&quot;* #,##0_-;\-&quot;MKD&quot;* #,##0_-;_-&quot;MKD&quot;* &quot;-&quot;_-;_-@_-"/>
    <numFmt numFmtId="41" formatCode="_-* #,##0_-;\-* #,##0_-;_-* &quot;-&quot;_-;_-@_-"/>
    <numFmt numFmtId="44" formatCode="_-&quot;MKD&quot;* #,##0.00_-;\-&quot;MKD&quot;* #,##0.00_-;_-&quot;MKD&quot;* &quot;-&quot;??_-;_-@_-"/>
    <numFmt numFmtId="43" formatCode="_-* #,##0.00_-;\-* #,##0.00_-;_-* &quot;-&quot;??_-;_-@_-"/>
    <numFmt numFmtId="164" formatCode="0.0"/>
  </numFmts>
  <fonts count="38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37" fillId="33" borderId="0" xfId="0" applyFont="1" applyFill="1" applyAlignment="1">
      <alignment horizontal="left"/>
    </xf>
    <xf numFmtId="0" fontId="37" fillId="33" borderId="0" xfId="0" applyFont="1" applyFill="1" applyAlignment="1">
      <alignment horizontal="center"/>
    </xf>
    <xf numFmtId="0" fontId="37" fillId="8" borderId="0" xfId="0" applyFont="1" applyFill="1" applyAlignment="1">
      <alignment horizontal="left"/>
    </xf>
    <xf numFmtId="0" fontId="37" fillId="8" borderId="0" xfId="0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center"/>
    </xf>
    <xf numFmtId="0" fontId="37" fillId="34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64" fontId="37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C1">
      <selection activeCell="K5" sqref="K5"/>
    </sheetView>
  </sheetViews>
  <sheetFormatPr defaultColWidth="8.8515625" defaultRowHeight="15"/>
  <cols>
    <col min="1" max="1" width="8.8515625" style="1" customWidth="1"/>
    <col min="2" max="2" width="18.8515625" style="3" customWidth="1"/>
    <col min="3" max="3" width="8.8515625" style="1" customWidth="1"/>
    <col min="4" max="7" width="15.00390625" style="1" customWidth="1"/>
    <col min="8" max="8" width="13.28125" style="14" customWidth="1"/>
    <col min="9" max="9" width="22.7109375" style="1" customWidth="1"/>
    <col min="10" max="10" width="31.00390625" style="1" customWidth="1"/>
    <col min="11" max="11" width="26.421875" style="1" customWidth="1"/>
    <col min="12" max="12" width="8.8515625" style="4" customWidth="1"/>
    <col min="13" max="16384" width="8.8515625" style="1" customWidth="1"/>
  </cols>
  <sheetData>
    <row r="1" spans="2:12" s="2" customFormat="1" ht="13.5">
      <c r="B1" s="5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14" t="s">
        <v>6</v>
      </c>
      <c r="I1" s="6" t="s">
        <v>7</v>
      </c>
      <c r="J1" s="6" t="s">
        <v>8</v>
      </c>
      <c r="K1" s="6" t="s">
        <v>9</v>
      </c>
      <c r="L1" s="4"/>
    </row>
    <row r="2" spans="1:12" s="2" customFormat="1" ht="13.5">
      <c r="A2" s="11">
        <v>17</v>
      </c>
      <c r="B2" s="12" t="s">
        <v>22</v>
      </c>
      <c r="C2" s="11">
        <v>15</v>
      </c>
      <c r="D2" s="11">
        <v>16.25</v>
      </c>
      <c r="E2" s="11">
        <v>20</v>
      </c>
      <c r="F2" s="11">
        <v>15</v>
      </c>
      <c r="G2" s="11">
        <v>18.5</v>
      </c>
      <c r="H2" s="8">
        <f aca="true" t="shared" si="0" ref="H2:H20">SUM(C2:G2)</f>
        <v>84.75</v>
      </c>
      <c r="I2" s="8" t="s">
        <v>25</v>
      </c>
      <c r="J2" s="8" t="s">
        <v>26</v>
      </c>
      <c r="K2" s="8" t="s">
        <v>27</v>
      </c>
      <c r="L2" s="17"/>
    </row>
    <row r="3" spans="1:12" s="2" customFormat="1" ht="13.5">
      <c r="A3" s="10">
        <v>18</v>
      </c>
      <c r="B3" s="15" t="s">
        <v>23</v>
      </c>
      <c r="C3" s="10">
        <v>17</v>
      </c>
      <c r="D3" s="10">
        <v>13.75</v>
      </c>
      <c r="E3" s="10">
        <v>20</v>
      </c>
      <c r="F3" s="10">
        <v>16</v>
      </c>
      <c r="G3" s="10">
        <v>15.5</v>
      </c>
      <c r="H3" s="8">
        <f t="shared" si="0"/>
        <v>82.25</v>
      </c>
      <c r="I3" s="8" t="s">
        <v>28</v>
      </c>
      <c r="J3" s="8" t="s">
        <v>29</v>
      </c>
      <c r="K3" s="8" t="s">
        <v>10</v>
      </c>
      <c r="L3" s="17"/>
    </row>
    <row r="4" spans="1:12" s="2" customFormat="1" ht="13.5">
      <c r="A4" s="10">
        <v>11</v>
      </c>
      <c r="B4" s="15">
        <v>30101999</v>
      </c>
      <c r="C4" s="10">
        <v>14</v>
      </c>
      <c r="D4" s="10">
        <v>17.5</v>
      </c>
      <c r="E4" s="10">
        <v>18</v>
      </c>
      <c r="F4" s="10">
        <v>16</v>
      </c>
      <c r="G4" s="10">
        <v>16</v>
      </c>
      <c r="H4" s="8">
        <f t="shared" si="0"/>
        <v>81.5</v>
      </c>
      <c r="I4" s="8" t="s">
        <v>30</v>
      </c>
      <c r="J4" s="8" t="s">
        <v>31</v>
      </c>
      <c r="K4" s="8" t="s">
        <v>27</v>
      </c>
      <c r="L4" s="17"/>
    </row>
    <row r="5" spans="1:11" ht="13.5">
      <c r="A5" s="10">
        <v>5</v>
      </c>
      <c r="B5" s="16" t="s">
        <v>14</v>
      </c>
      <c r="C5" s="10">
        <v>15</v>
      </c>
      <c r="D5" s="10">
        <v>16</v>
      </c>
      <c r="E5" s="10">
        <v>18</v>
      </c>
      <c r="F5" s="10">
        <v>12.5</v>
      </c>
      <c r="G5" s="10">
        <v>19</v>
      </c>
      <c r="H5" s="8">
        <f t="shared" si="0"/>
        <v>80.5</v>
      </c>
      <c r="I5" s="9"/>
      <c r="J5" s="9"/>
      <c r="K5" s="9"/>
    </row>
    <row r="6" spans="1:8" ht="13.5">
      <c r="A6" s="10">
        <v>15</v>
      </c>
      <c r="B6" s="15" t="s">
        <v>21</v>
      </c>
      <c r="C6" s="10">
        <v>15</v>
      </c>
      <c r="D6" s="10">
        <v>16.25</v>
      </c>
      <c r="E6" s="10">
        <v>18</v>
      </c>
      <c r="F6" s="10">
        <v>13</v>
      </c>
      <c r="G6" s="10">
        <v>14</v>
      </c>
      <c r="H6" s="8">
        <f t="shared" si="0"/>
        <v>76.25</v>
      </c>
    </row>
    <row r="7" spans="1:8" ht="13.5">
      <c r="A7" s="10">
        <v>13</v>
      </c>
      <c r="B7" s="15" t="s">
        <v>19</v>
      </c>
      <c r="C7" s="10">
        <v>12</v>
      </c>
      <c r="D7" s="10">
        <v>17.5</v>
      </c>
      <c r="E7" s="10">
        <v>20</v>
      </c>
      <c r="F7" s="10">
        <v>8.5</v>
      </c>
      <c r="G7" s="10">
        <v>17</v>
      </c>
      <c r="H7" s="8">
        <f t="shared" si="0"/>
        <v>75</v>
      </c>
    </row>
    <row r="8" spans="1:8" ht="13.5">
      <c r="A8" s="11">
        <v>8</v>
      </c>
      <c r="B8" s="12" t="s">
        <v>16</v>
      </c>
      <c r="C8" s="11">
        <v>13</v>
      </c>
      <c r="D8" s="11">
        <v>16.25</v>
      </c>
      <c r="E8" s="11">
        <v>18</v>
      </c>
      <c r="F8" s="11">
        <v>9.5</v>
      </c>
      <c r="G8" s="11">
        <v>17.5</v>
      </c>
      <c r="H8" s="8">
        <f t="shared" si="0"/>
        <v>74.25</v>
      </c>
    </row>
    <row r="9" spans="1:12" s="11" customFormat="1" ht="13.5">
      <c r="A9" s="10">
        <v>12</v>
      </c>
      <c r="B9" s="15" t="s">
        <v>18</v>
      </c>
      <c r="C9" s="10">
        <v>11</v>
      </c>
      <c r="D9" s="10">
        <v>15.75</v>
      </c>
      <c r="E9" s="10">
        <v>18</v>
      </c>
      <c r="F9" s="10">
        <v>8</v>
      </c>
      <c r="G9" s="10">
        <v>18</v>
      </c>
      <c r="H9" s="8">
        <f t="shared" si="0"/>
        <v>70.75</v>
      </c>
      <c r="L9" s="13"/>
    </row>
    <row r="10" spans="1:8" ht="13.5">
      <c r="A10" s="8">
        <v>1</v>
      </c>
      <c r="B10" s="7" t="s">
        <v>11</v>
      </c>
      <c r="C10" s="8">
        <v>13</v>
      </c>
      <c r="D10" s="8">
        <v>15.5</v>
      </c>
      <c r="E10" s="8">
        <v>18</v>
      </c>
      <c r="F10" s="8">
        <v>4</v>
      </c>
      <c r="G10" s="8">
        <v>16</v>
      </c>
      <c r="H10" s="8">
        <f t="shared" si="0"/>
        <v>66.5</v>
      </c>
    </row>
    <row r="11" spans="1:12" s="11" customFormat="1" ht="13.5">
      <c r="A11" s="10">
        <v>4</v>
      </c>
      <c r="B11" s="15">
        <v>1104000</v>
      </c>
      <c r="C11" s="10">
        <v>13</v>
      </c>
      <c r="D11" s="10">
        <v>12.5</v>
      </c>
      <c r="E11" s="10">
        <v>18</v>
      </c>
      <c r="F11" s="10">
        <v>9.5</v>
      </c>
      <c r="G11" s="10">
        <v>10</v>
      </c>
      <c r="H11" s="8">
        <f t="shared" si="0"/>
        <v>63</v>
      </c>
      <c r="L11" s="13"/>
    </row>
    <row r="12" spans="1:8" ht="13.5">
      <c r="A12" s="10">
        <v>19</v>
      </c>
      <c r="B12" s="15">
        <v>1111</v>
      </c>
      <c r="C12" s="10">
        <v>8</v>
      </c>
      <c r="D12" s="10">
        <v>10.75</v>
      </c>
      <c r="E12" s="10">
        <v>18</v>
      </c>
      <c r="F12" s="10">
        <v>12</v>
      </c>
      <c r="G12" s="10">
        <v>0</v>
      </c>
      <c r="H12" s="8">
        <f t="shared" si="0"/>
        <v>48.75</v>
      </c>
    </row>
    <row r="13" spans="1:8" ht="13.5">
      <c r="A13" s="10">
        <v>20</v>
      </c>
      <c r="B13" s="15" t="s">
        <v>24</v>
      </c>
      <c r="C13" s="10">
        <v>8</v>
      </c>
      <c r="D13" s="10">
        <v>10.5</v>
      </c>
      <c r="E13" s="10">
        <v>16</v>
      </c>
      <c r="F13" s="10">
        <v>4</v>
      </c>
      <c r="G13" s="10">
        <v>9</v>
      </c>
      <c r="H13" s="8">
        <f t="shared" si="0"/>
        <v>47.5</v>
      </c>
    </row>
    <row r="14" spans="1:8" ht="13.5">
      <c r="A14" s="10">
        <v>14</v>
      </c>
      <c r="B14" s="15" t="s">
        <v>20</v>
      </c>
      <c r="C14" s="10">
        <v>16</v>
      </c>
      <c r="D14" s="10">
        <v>11.5</v>
      </c>
      <c r="E14" s="10">
        <v>16</v>
      </c>
      <c r="F14" s="10">
        <v>3</v>
      </c>
      <c r="G14" s="10">
        <v>0</v>
      </c>
      <c r="H14" s="8">
        <f t="shared" si="0"/>
        <v>46.5</v>
      </c>
    </row>
    <row r="15" spans="1:8" ht="13.5">
      <c r="A15" s="11">
        <v>10</v>
      </c>
      <c r="B15" s="12" t="s">
        <v>17</v>
      </c>
      <c r="C15" s="11">
        <v>15</v>
      </c>
      <c r="D15" s="11">
        <v>9.5</v>
      </c>
      <c r="E15" s="11">
        <v>16</v>
      </c>
      <c r="F15" s="11">
        <v>5</v>
      </c>
      <c r="G15" s="11">
        <v>0</v>
      </c>
      <c r="H15" s="8">
        <f t="shared" si="0"/>
        <v>45.5</v>
      </c>
    </row>
    <row r="16" spans="1:8" ht="13.5">
      <c r="A16" s="8">
        <v>3</v>
      </c>
      <c r="B16" s="7" t="s">
        <v>13</v>
      </c>
      <c r="C16" s="8">
        <v>14</v>
      </c>
      <c r="D16" s="8">
        <v>10.5</v>
      </c>
      <c r="E16" s="8">
        <v>12</v>
      </c>
      <c r="F16" s="8">
        <v>7</v>
      </c>
      <c r="G16" s="8">
        <v>0</v>
      </c>
      <c r="H16" s="8">
        <f t="shared" si="0"/>
        <v>43.5</v>
      </c>
    </row>
    <row r="17" spans="1:12" s="11" customFormat="1" ht="13.5">
      <c r="A17" s="10">
        <v>9</v>
      </c>
      <c r="B17" s="15">
        <v>24056</v>
      </c>
      <c r="C17" s="10">
        <v>7</v>
      </c>
      <c r="D17" s="10">
        <v>13.75</v>
      </c>
      <c r="E17" s="10">
        <v>14</v>
      </c>
      <c r="F17" s="10">
        <v>6</v>
      </c>
      <c r="G17" s="10">
        <v>0</v>
      </c>
      <c r="H17" s="8">
        <f t="shared" si="0"/>
        <v>40.75</v>
      </c>
      <c r="L17" s="13"/>
    </row>
    <row r="18" spans="1:8" ht="13.5">
      <c r="A18" s="10">
        <v>7</v>
      </c>
      <c r="B18" s="15">
        <v>157</v>
      </c>
      <c r="C18" s="10">
        <v>10</v>
      </c>
      <c r="D18" s="10">
        <v>5.25</v>
      </c>
      <c r="E18" s="10">
        <v>10</v>
      </c>
      <c r="F18" s="10">
        <v>10</v>
      </c>
      <c r="G18" s="10">
        <v>3.5</v>
      </c>
      <c r="H18" s="8">
        <f t="shared" si="0"/>
        <v>38.75</v>
      </c>
    </row>
    <row r="19" spans="1:12" ht="13.5">
      <c r="A19" s="10">
        <v>6</v>
      </c>
      <c r="B19" s="15" t="s">
        <v>15</v>
      </c>
      <c r="C19" s="10">
        <v>4</v>
      </c>
      <c r="D19" s="10">
        <v>10.75</v>
      </c>
      <c r="E19" s="10">
        <v>12</v>
      </c>
      <c r="F19" s="10">
        <v>4.5</v>
      </c>
      <c r="G19" s="10">
        <v>0</v>
      </c>
      <c r="H19" s="8">
        <f t="shared" si="0"/>
        <v>31.25</v>
      </c>
      <c r="L19" s="1"/>
    </row>
    <row r="20" spans="1:12" ht="13.5">
      <c r="A20" s="8">
        <v>2</v>
      </c>
      <c r="B20" s="7" t="s">
        <v>12</v>
      </c>
      <c r="C20" s="8">
        <v>7</v>
      </c>
      <c r="D20" s="8">
        <v>2</v>
      </c>
      <c r="E20" s="8">
        <v>6</v>
      </c>
      <c r="F20" s="8">
        <v>7</v>
      </c>
      <c r="G20" s="8">
        <v>0</v>
      </c>
      <c r="H20" s="8">
        <f t="shared" si="0"/>
        <v>22</v>
      </c>
      <c r="L20" s="1"/>
    </row>
    <row r="21" spans="2:8" s="11" customFormat="1" ht="13.5">
      <c r="B21" s="12"/>
      <c r="H21" s="9"/>
    </row>
    <row r="22" spans="2:8" s="10" customFormat="1" ht="13.5">
      <c r="B22" s="15"/>
      <c r="H22" s="9"/>
    </row>
    <row r="23" spans="2:8" s="10" customFormat="1" ht="13.5">
      <c r="B23" s="15"/>
      <c r="H23" s="9"/>
    </row>
    <row r="24" spans="2:8" s="10" customFormat="1" ht="13.5">
      <c r="B24" s="15"/>
      <c r="H24" s="9"/>
    </row>
    <row r="25" ht="13.5">
      <c r="L25" s="1"/>
    </row>
    <row r="26" ht="13.5">
      <c r="L26" s="1"/>
    </row>
    <row r="27" ht="13.5">
      <c r="L27" s="1"/>
    </row>
    <row r="28" ht="13.5">
      <c r="L28" s="1"/>
    </row>
    <row r="29" ht="13.5">
      <c r="L29" s="1"/>
    </row>
    <row r="30" ht="13.5">
      <c r="L30" s="1"/>
    </row>
    <row r="31" ht="13.5">
      <c r="L31" s="1"/>
    </row>
    <row r="32" ht="13.5">
      <c r="L32" s="1"/>
    </row>
  </sheetData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Ana-Marija</dc:creator>
  <cp:keywords/>
  <dc:description/>
  <cp:lastModifiedBy>Microsoft Office User</cp:lastModifiedBy>
  <dcterms:created xsi:type="dcterms:W3CDTF">2017-04-23T16:46:55Z</dcterms:created>
  <dcterms:modified xsi:type="dcterms:W3CDTF">2017-04-24T05:58:48Z</dcterms:modified>
  <cp:category/>
  <cp:version/>
  <cp:contentType/>
  <cp:contentStatus/>
</cp:coreProperties>
</file>